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t0226766\OneDrive - THALES SA\Documents\Alain\Alain Taf\DIS\3GPP\3GPP - CT6\Meeting documents\CT6 - 124 Dallas\CR à pousser\impact 31.130 and ETSI spec\"/>
    </mc:Choice>
  </mc:AlternateContent>
  <xr:revisionPtr revIDLastSave="0" documentId="13_ncr:1_{36C33843-A06E-4AE4-AA49-A781B3DB4E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mpacts" sheetId="1" r:id="rId1"/>
    <sheet name="vers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<sst xmlns="http://schemas.openxmlformats.org/spreadsheetml/2006/main" count="34" uniqueCount="29">
  <si>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CT6 Origin</t>
  </si>
  <si>
    <t>CR Origin</t>
  </si>
  <si>
    <t>31.130 USIMConstant.java</t>
  </si>
  <si>
    <t xml:space="preserve">31.130 USATTerminalProfile.java </t>
  </si>
  <si>
    <t>CT6#122</t>
  </si>
  <si>
    <t xml:space="preserve">31.130 ToolkitConstants.java </t>
  </si>
  <si>
    <t>Impact 102 224</t>
  </si>
  <si>
    <t xml:space="preserve"> Chapter 7.2 - Table 7.23 - Card application toolkit data objects</t>
  </si>
  <si>
    <t xml:space="preserve">Addition of : 
EF5G_PROSE_MU2NRU = 4F09
EF5G_PROSE_IMU2NRU  = 4F0A
EF5G_PROSE_MRU = 4F0B
EF5G_PROSE_MU2URU  = 4F0C
EF5G_PROSE_MEU  = 4F0D </t>
  </si>
  <si>
    <t>C6-250312</t>
  </si>
  <si>
    <t>Release</t>
  </si>
  <si>
    <t>To be checked if TS 31.111 modification</t>
  </si>
  <si>
    <t>Impact TS 31.130</t>
  </si>
  <si>
    <t>Addition of : DNN list tag = '7C'</t>
  </si>
  <si>
    <t>Impact 101 220 (LS ETSI TC SET)</t>
  </si>
  <si>
    <t>Impact 102 241 (LS ETSI TC SET)</t>
  </si>
  <si>
    <t>Impact 102 223 (LS ETSI TC SET)</t>
  </si>
  <si>
    <t>Change existing : Reserved for 3GPP (NG-RAN Tracking Area
Identification (TAC) list Identifier tag)  to : Reserved for 3GPP (NG-RAN Tracking Area Identification (TAI) list Identifier tag)
Change existing Reserved for 3GPP (E-UTRAN Tracking Area
Identification (TAC) list Identifier tag) to : Reserved for 3GPP (E-UTRAN Tracking Area Identification (TAI) list Identifier tag)</t>
  </si>
  <si>
    <t>V0</t>
  </si>
  <si>
    <t>Initial version - CT6#122 done, impacts to TS 31.130 and 101 220 taken</t>
  </si>
  <si>
    <t>C6-250227</t>
  </si>
  <si>
    <t>Chapter 8.6 Command details
Chapter 5.2 Structure and coding of TERMINAL PROFILE
Chapter 8.25 Event List</t>
  </si>
  <si>
    <t>Chapter 6.2 - Definition of event can trigger a Toolkit Applet. Table 1: UICC toolkit  event list</t>
  </si>
  <si>
    <t>C6-250228</t>
  </si>
  <si>
    <t>Change existing E-UTRAN Tracking Area Identification (TAC) list Identifier tag to E-UTRAN Tracking Area Identification (TAI) list Identifier tag = '56' (line 143-144)
Change existing : NG-RAN TAC list Identifier tag  to NG-RAN TAI list Identifier tag (= '57') (line 152-153)</t>
  </si>
  <si>
    <t>CT6#119bis</t>
  </si>
  <si>
    <t> C6-240510</t>
  </si>
  <si>
    <t>C6-250339</t>
  </si>
  <si>
    <t>Change existing TAG_NG_RAN_SAT_NG_RAN_PRIMARY_TIMING_ADVANCE_INFORMATION tag
to TAG_NG_RAN_SAT_NG_RAN_PRIMARY_TIMING_ADVANCE (line 205)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</si>
</sst>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5" borderId="1" xfId="0" applyFill="1" applyBorder="1"/>
    <xf numFmtId="0" fontId="0" fillId="6" borderId="1" xfId="0" applyFill="1" applyBorder="1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2" fillId="3" borderId="1" xfId="0" applyFont="1" applyFill="1" applyBorder="1"/>
    <xf numFmtId="0" fontId="2" fillId="0" borderId="1" xfId="0" applyFont="1" applyBorder="1" applyAlignment="1">
      <alignment vertical="top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/>
    <xf numFmtId="0" fontId="1" fillId="0" borderId="1" xfId="1" applyBorder="1"/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6_Smartcard_Ex-T3/CT6-122_Bratislava_2025-05/Docs/C6-250227.zip" TargetMode="External"/><Relationship Id="rId2" Type="http://schemas.openxmlformats.org/officeDocument/2006/relationships/hyperlink" Target="https://www.3gpp.org/ftp/tsg_ct/WG6_Smartcard_Ex-T3/CT6-122_Bratislava_2025-05/Docs/C6-250228.zip" TargetMode="External"/><Relationship Id="rId1" Type="http://schemas.openxmlformats.org/officeDocument/2006/relationships/hyperlink" Target="http://portal.3gpp.org/ngppapp/DownloadTDoc.aspx?contributionUid=C6-240510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3gpp.org/ftp/tsg_ct/WG6_Smartcard_Ex-T3/CT6-122_Bratislava_2025-05/Docs/C6-250312.zip" TargetMode="External"/><Relationship Id="rId4" Type="http://schemas.openxmlformats.org/officeDocument/2006/relationships/hyperlink" Target="https://www.3gpp.org/ftp/tsg_ct/WG6_Smartcard_Ex-T3/CT6-122_Bratislava_2025-05/Docs/C6-250339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zoomScale="90" zoomScaleNormal="9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"/>
    </sheetView>
  </sheetViews>
  <sheetFormatPr defaultRowHeight="14.4" x14ac:dyDescent="0.3"/>
  <cols>
    <col min="1" max="1" width="11" bestFit="1" customWidth="1"/>
    <col min="2" max="2" width="11.21875" bestFit="1" customWidth="1"/>
    <col min="4" max="4" width="28.6640625" customWidth="1"/>
    <col min="5" max="5" width="68.6640625" customWidth="1"/>
    <col min="6" max="6" width="29.88671875" bestFit="1" customWidth="1"/>
    <col min="7" max="7" width="64.6640625" bestFit="1" customWidth="1"/>
    <col min="8" max="8" width="50.21875" bestFit="1" customWidth="1"/>
    <col min="9" max="9" width="49.44140625" bestFit="1" customWidth="1"/>
    <col min="10" max="10" width="34.88671875" bestFit="1" customWidth="1"/>
  </cols>
  <sheetData>
    <row r="1" spans="1:10" x14ac:dyDescent="0.3">
      <c r="A1" s="1"/>
      <c r="B1" s="1"/>
      <c r="C1" s="1"/>
      <c r="D1" s="16" t="s">
        <v>12</v>
      </c>
      <c r="E1" s="17"/>
      <c r="F1" s="18"/>
      <c r="G1" s="2" t="s">
        <v>14</v>
      </c>
      <c r="H1" s="2" t="s">
        <v>15</v>
      </c>
      <c r="I1" s="2" t="s">
        <v>16</v>
      </c>
      <c r="J1" s="10" t="s">
        <v>6</v>
      </c>
    </row>
    <row r="2" spans="1:10" s="8" customFormat="1" ht="43.2" x14ac:dyDescent="0.3">
      <c r="A2" s="4" t="s">
        <v>0</v>
      </c>
      <c r="B2" s="4" t="s">
        <v>1</v>
      </c>
      <c r="C2" s="4" t="s">
        <v>10</v>
      </c>
      <c r="D2" s="5" t="s">
        <v>2</v>
      </c>
      <c r="E2" s="5" t="s">
        <v>5</v>
      </c>
      <c r="F2" s="5" t="s">
        <v>3</v>
      </c>
      <c r="G2" s="6" t="s">
        <v>7</v>
      </c>
      <c r="H2" s="7" t="s">
        <v>22</v>
      </c>
      <c r="I2" s="7" t="s">
        <v>21</v>
      </c>
      <c r="J2" s="11" t="s">
        <v>11</v>
      </c>
    </row>
    <row r="3" spans="1:10" s="8" customFormat="1" ht="43.2" x14ac:dyDescent="0.3">
      <c r="A3" s="14" t="s">
        <v>25</v>
      </c>
      <c r="B3" s="15" t="s">
        <v>26</v>
      </c>
      <c r="C3" s="1">
        <v>18</v>
      </c>
      <c r="D3" s="4"/>
      <c r="E3" s="9" t="s">
        <v>28</v>
      </c>
      <c r="F3" s="4"/>
      <c r="G3" s="4"/>
      <c r="H3" s="4"/>
      <c r="I3" s="4"/>
      <c r="J3" s="4"/>
    </row>
    <row r="4" spans="1:10" ht="86.4" x14ac:dyDescent="0.3">
      <c r="A4" s="14" t="s">
        <v>4</v>
      </c>
      <c r="B4" s="15" t="s">
        <v>20</v>
      </c>
      <c r="C4" s="1">
        <v>18</v>
      </c>
      <c r="D4" s="3"/>
      <c r="E4" s="12" t="s">
        <v>24</v>
      </c>
      <c r="F4" s="3"/>
      <c r="G4" s="12" t="s">
        <v>17</v>
      </c>
      <c r="H4" s="3"/>
      <c r="I4" s="3"/>
      <c r="J4" s="1"/>
    </row>
    <row r="5" spans="1:10" ht="57.6" x14ac:dyDescent="0.3">
      <c r="A5" s="14" t="s">
        <v>4</v>
      </c>
      <c r="B5" s="15" t="s">
        <v>23</v>
      </c>
      <c r="C5" s="1">
        <v>19</v>
      </c>
      <c r="D5" s="3"/>
      <c r="E5" s="12" t="s">
        <v>24</v>
      </c>
      <c r="F5" s="3"/>
      <c r="G5" s="12"/>
      <c r="H5" s="3"/>
      <c r="I5" s="3"/>
      <c r="J5" s="1"/>
    </row>
    <row r="6" spans="1:10" x14ac:dyDescent="0.3">
      <c r="A6" s="14" t="s">
        <v>4</v>
      </c>
      <c r="B6" s="15" t="s">
        <v>27</v>
      </c>
      <c r="C6" s="1">
        <v>19</v>
      </c>
      <c r="D6" s="3"/>
      <c r="E6" s="1" t="s">
        <v>13</v>
      </c>
      <c r="F6" s="3"/>
      <c r="G6" s="1" t="s">
        <v>13</v>
      </c>
      <c r="H6" s="3"/>
      <c r="I6" s="3"/>
      <c r="J6" s="1"/>
    </row>
    <row r="7" spans="1:10" ht="86.4" x14ac:dyDescent="0.3">
      <c r="A7" s="14" t="s">
        <v>4</v>
      </c>
      <c r="B7" s="15" t="s">
        <v>9</v>
      </c>
      <c r="C7" s="4">
        <v>19</v>
      </c>
      <c r="D7" s="9" t="s">
        <v>8</v>
      </c>
      <c r="E7" s="3"/>
      <c r="F7" s="3"/>
      <c r="G7" s="3"/>
      <c r="H7" s="3"/>
      <c r="I7" s="3"/>
      <c r="J7" s="1"/>
    </row>
    <row r="8" spans="1:10" x14ac:dyDescent="0.3">
      <c r="D8" s="13"/>
    </row>
    <row r="9" spans="1:10" x14ac:dyDescent="0.3">
      <c r="I9" s="13"/>
    </row>
  </sheetData>
  <mergeCells count="1">
    <mergeCell ref="D1:F1"/>
  </mergeCells>
  <phoneticPr fontId="3" type="noConversion"/>
  <dataValidations count="1">
    <dataValidation allowBlank="1" showInputMessage="1" showErrorMessage="1" promptTitle="TDoc#" prompt="Make sure new TDocs have unique TDoc numbers, otherwise they cannot be imported." sqref="B5:B7" xr:uid="{9964058E-0250-49F0-A894-2D309D5CD691}"/>
  </dataValidations>
  <hyperlinks>
    <hyperlink ref="B3" r:id="rId1" tooltip="Download Tdoc" display="http://portal.3gpp.org/ngppapp/DownloadTDoc.aspx?contributionUid=C6-240510" xr:uid="{01A1731F-56FB-455E-B90E-861F120B7B8F}"/>
    <hyperlink ref="B5" r:id="rId2" xr:uid="{E8DFA766-35FB-470F-BF21-B7C4EC4FBDD1}"/>
    <hyperlink ref="B4" r:id="rId3" display="https://www.3gpp.org/ftp/tsg_ct/WG6_Smartcard_Ex-T3/CT6-122_Bratislava_2025-05/Docs/C6-250227.zip" xr:uid="{3FB8E5AF-F6D5-40D8-B43B-9ECEE257667F}"/>
    <hyperlink ref="B6" r:id="rId4" display="C6-250325" xr:uid="{66B69A9C-E731-42E4-B0C5-F02D2597E649}"/>
    <hyperlink ref="B7" r:id="rId5" xr:uid="{220546FD-E672-4F30-8EEE-2FFED499B97A}"/>
  </hyperlinks>
  <pageMargins left="0.7" right="0.7" top="0.75" bottom="0.75" header="0.3" footer="0.3"/>
  <pageSetup paperSize="9" orientation="portrait" r:id="rId6"/>
  <headerFooter>
    <oddFooter>&amp;C&amp;1#&amp;"Calibri"&amp;10&amp;K008000THALES GROUP LIMITED DISTRIBUTION - SCOPE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A3B24-D86F-4BD8-8C9A-92563798D454}">
  <dimension ref="A1:B1"/>
  <sheetViews>
    <sheetView workbookViewId="0">
      <selection activeCell="A2" sqref="A2:XFD2"/>
    </sheetView>
  </sheetViews>
  <sheetFormatPr defaultRowHeight="14.4" x14ac:dyDescent="0.3"/>
  <sheetData>
    <row r="1" spans="1:2" x14ac:dyDescent="0.3">
      <c r="A1" t="s">
        <v>18</v>
      </c>
      <c r="B1" t="s">
        <v>19</v>
      </c>
    </row>
  </sheetData>
  <pageMargins left="0.7" right="0.7" top="0.75" bottom="0.75" header="0.3" footer="0.3"/>
  <pageSetup paperSize="9" orientation="portrait" r:id="rId1"/>
  <headerFooter>
    <oddFooter>&amp;C&amp;1#&amp;"Calibri"&amp;10&amp;K008000THALES GROUP LIMITED DISTRIBUTION - SCOPE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Impacts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RAGUENET Alain</dc:creator>
  <cp:lastModifiedBy>RAGUENET Alain</cp:lastModifiedBy>
  <dcterms:created xsi:type="dcterms:W3CDTF">2015-06-05T18:17:20Z</dcterms:created>
  <dcterms:modified xsi:type="dcterms:W3CDTF">2025-11-17T17:52:30Z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c1d335-5221-4a6a-889f-c684b2c8474c_Enabled">
    <vt:lpwstr>true</vt:lpwstr>
  </property>
  <property fmtid="{D5CDD505-2E9C-101B-9397-08002B2CF9AE}" pid="3" name="MSIP_Label_c6c1d335-5221-4a6a-889f-c684b2c8474c_SetDate">
    <vt:lpwstr>2025-08-22T13:54:09Z</vt:lpwstr>
  </property>
  <property fmtid="{D5CDD505-2E9C-101B-9397-08002B2CF9AE}" pid="4" name="MSIP_Label_c6c1d335-5221-4a6a-889f-c684b2c8474c_Method">
    <vt:lpwstr>Standard</vt:lpwstr>
  </property>
  <property fmtid="{D5CDD505-2E9C-101B-9397-08002B2CF9AE}" pid="5" name="MSIP_Label_c6c1d335-5221-4a6a-889f-c684b2c8474c_Name">
    <vt:lpwstr>DIS Limited Distribution Scope</vt:lpwstr>
  </property>
  <property fmtid="{D5CDD505-2E9C-101B-9397-08002B2CF9AE}" pid="6" name="MSIP_Label_c6c1d335-5221-4a6a-889f-c684b2c8474c_SiteId">
    <vt:lpwstr>6e603289-5e46-4e26-ac7c-03a85420a9a5</vt:lpwstr>
  </property>
  <property fmtid="{D5CDD505-2E9C-101B-9397-08002B2CF9AE}" pid="7" name="MSIP_Label_c6c1d335-5221-4a6a-889f-c684b2c8474c_ActionId">
    <vt:lpwstr>9d3ba7af-d245-449b-8455-27749f81f887</vt:lpwstr>
  </property>
  <property fmtid="{D5CDD505-2E9C-101B-9397-08002B2CF9AE}" pid="8" name="MSIP_Label_c6c1d335-5221-4a6a-889f-c684b2c8474c_ContentBits">
    <vt:lpwstr>3</vt:lpwstr>
  </property>
</Properties>
</file>